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<sst xmlns="http://schemas.openxmlformats.org/spreadsheetml/2006/main" count="113" uniqueCount="64">
  <si>
    <t>附件1</t>
  </si>
  <si>
    <t>辽宁农商银行总行校园招聘岗位计划表</t>
  </si>
  <si>
    <t>序号</t>
  </si>
  <si>
    <t>招聘部门</t>
  </si>
  <si>
    <t>部门职责</t>
  </si>
  <si>
    <t>招聘岗位</t>
  </si>
  <si>
    <t>招聘人数</t>
  </si>
  <si>
    <t>工作地点</t>
  </si>
  <si>
    <t>零售金融部</t>
  </si>
  <si>
    <t>零售金融部是全行零售条线的统筹管理部门和个人负债业务的管理部门，负责个人负债业务规划、产品研发、营销推动与管理、客户管理、队伍建设等工作，负责零售中间业务（保险、理财、贵金属等，下同）营销推动管理，并对分支机构零售条线进行业务管理与支持。</t>
  </si>
  <si>
    <t>管理培训生</t>
  </si>
  <si>
    <t>辽宁省沈阳市</t>
  </si>
  <si>
    <t>乡村金融部</t>
  </si>
  <si>
    <t>乡村金融部是全行乡村个人资产业务的管理部门，负责乡村金融个人资产业务规划、产品研发、营销推动与管理、客户管理、个人信贷客户经理管理等工作，并对分支机构乡村个人资产业务进行业务管理与支持。</t>
  </si>
  <si>
    <t>社区金融部</t>
  </si>
  <si>
    <t>社区金融部是全行城区个人资产业务的管理部门，负责社区个人金融业务规划、产品研发、营销推动与管理等工作，并对机构社区个人信贷业务进行管理与支持。</t>
  </si>
  <si>
    <t>小微金融部</t>
  </si>
  <si>
    <t>小微金融部是全行小微企业法人贷业务的管理部门，负责小微业务规划、产品研发、营销推动与管理、客户管理、队伍建设等工作，并对分支机构小微业务进行业务管理与支持。</t>
  </si>
  <si>
    <t>财富管理部</t>
  </si>
  <si>
    <t>财富管理部是全行财富客群负债及财富产品管理部门，负责财富客群经营方案规划与落地，财富权益体系建设，对全行财富客群经营提供支持与赋能。负责全行财富产品货架体系搭建、负责代销类财富产品准入、产品全生命周期管理以及产品合作方管理工作。负责零售条线代销品中收相关业务培训、财富系统报表研发等相关工作。负责保管箱业务。</t>
  </si>
  <si>
    <t>银行卡部</t>
  </si>
  <si>
    <t>银行卡部是全行信用卡业务的管理部门，负责全行信用卡业务规划、产品和功能的开发与优化、客户营销与服务、风险控制等工作，并对分支机构信用卡业务提供业务管理与支持。</t>
  </si>
  <si>
    <t>数字金融部</t>
  </si>
  <si>
    <t>数字金融部是为全行客户提供线上数字金融服务的管理部门。负责制定数字金融业务发展规划；负责制定线上客户运营策略和长尾客户直营策略，建立直营团队，组织开展客群运营工作；负责收集汇总各部门需求，开展线上渠道建设，推动线上线下数字化渠道融合。负责制定数字化产品解决方案，负责支付结算类（包括收单业务）产品的设计和完善升级；负责客户服务中心和远程银行的管理。负责指导分支机构开展数字金融业务。</t>
  </si>
  <si>
    <t>公司金融部</t>
  </si>
  <si>
    <t>公司金融部是全行公司条线的统筹管理部门，负责统筹公司业务规划、产品研发、营销推动与管理、客户管理、队伍建设等工作，参与公司条线资源配置与经营绩效管理协调，并对分支机构公司条线进行业务管理与支持。</t>
  </si>
  <si>
    <t>机构业务部</t>
  </si>
  <si>
    <t>机构业务部是全行政府及事业单位等机构业务的管理及营销部门，负责全行机构业务规划、产品研发、营销推动与管理、客户管理等工作，并对分支机构机构业务进行业务管理与支持。</t>
  </si>
  <si>
    <t>金融市场部</t>
  </si>
  <si>
    <t>金融市场部是全行金融市场业务的经营部门，负责全行货币市场业务、债券市场业务、同业业务、票据业务（转贴现和再贴现）的管理，并执行全行流动性管理操作。</t>
  </si>
  <si>
    <t>交易银行部</t>
  </si>
  <si>
    <t>交易银行部是全行对公业务产品支持部门，负责对公客户支付结算、现金管理、对公网银等产品建设工作，以及配合相关业务牵头部门做好贸易融资、供应链融资等产品设计工作。交易银行部是全行国际结算业务牵头部门，负责外汇业务牌照申请、跨境业务数据统计、统筹合规管理、《国际业务反洗钱及反恐怖融资工作指引》要求的相关工作。</t>
  </si>
  <si>
    <t>特殊资产经营管理部</t>
  </si>
  <si>
    <t>特殊资产经营管理部是全行表内不良贷款和表内抵债资产特殊的经营管理部门，负责牵头表内不良贷款及表内抵债资产的处置与经营等工作，并对分支机构特殊资产业务进行业务管理与支持。</t>
  </si>
  <si>
    <t>授信审批部</t>
  </si>
  <si>
    <t>授信审批部是全行授信业务审查审批的职能部门，负责信贷业务评级、授信、审查审批、集中度及关联交易审查、负责法人和个人中台系统管理等工作。</t>
  </si>
  <si>
    <t>风险管理部</t>
  </si>
  <si>
    <t>风险管理部是全行全面风险管理的牵头部门，负责全行全面风险管理体系建设、风险政策制订与实施、风险监控与预警、风险计量、业务连续性管理等工作。是全行信贷管理工作的职能部门，负责全行信贷管理政策、信贷资产风险分类、资产评估公司及担保公司的准入与退出管理、征信管理、放款管理、押品管理、贷后管理、信贷档案管理等工作。</t>
  </si>
  <si>
    <t>信息科技部</t>
  </si>
  <si>
    <t>信息科技部是落实全行数字化建设工作的牵头部门及信息科技建设部门，负责落实全行数字化建设、推动金融与科技融合创新发展、科技能力建设和大数据能力建设等工作，以及科技条线的管理工作。</t>
  </si>
  <si>
    <t>金融科技岗</t>
  </si>
  <si>
    <t>运营管理部</t>
  </si>
  <si>
    <t>运营管理部是全行运营管理的职能部门，负责支付结算管理、营业性业务运营管理、核心系统账务集中处理、清算管理、现金管理、网点优服管理及业务授权与事后监督等全行集约化业务的处理工作。</t>
  </si>
  <si>
    <t>战略企划财务部</t>
  </si>
  <si>
    <t>战略企划财务部是全行的战略管理、计划财务管理、资产负债管理及采购管理职能部门，负责全行预算管理、管理会计、财务核算、信息统计、税务管理、成本管理、资产负债管理、流动性管理、资本管理、价格管理、招标采购管理、战略规划与执行、组织机构绩效考核、本级财务管理（含固定资产管理）及财务规划等相关工作。</t>
  </si>
  <si>
    <t>法律合规部</t>
  </si>
  <si>
    <t>法律合规部是全行法律事务与内控合规的职能部门，牵头负责全行法律事务、诉讼管理、消费者权益保护、内控合规管理、操作风险管理、关联交易管理、统筹检查及案件防控、反洗钱管理、有权机关查控管理等工作。</t>
  </si>
  <si>
    <t>人力资源部（党委组织部）</t>
  </si>
  <si>
    <t>人力资源部（党委组织部）是全行人力资源管理的职能部门，负责党组织建设、干部管理、队伍建设与人才培养、人力资源规划、劳动关系管理、招聘管理、薪酬福利管理、绩效考核、培训管理、机构管理等工作。</t>
  </si>
  <si>
    <t>办公室（党办、党宣、党群、工会办）</t>
  </si>
  <si>
    <t>办公室是全行党务、政务等工作的管理与协调部门，负责全行行务运行、督查督办、品牌宣传、公共关系管理、舆情管理、机要档案管理、来信来访处理等工作。负责监事会办公室相关事务管理。负责党委会组织、对上级党组织要求上传下达、督察督办。负责全行党委宣传、团工妇事务管理。</t>
  </si>
  <si>
    <t>董事会办公室</t>
  </si>
  <si>
    <t>董事会办公室负责董事会日常事务管理，对董事会负责。筹备股东大会、董事会及董事会各专门委员会会议并完成相关会务等，开展投资者关系、信息披露及关联交易系统管理等工作。</t>
  </si>
  <si>
    <t>行政安保部</t>
  </si>
  <si>
    <t>行政安保部是全行后勤保障及安全保卫管理的职能部门，负责全行后勤服务、固定资产管理、基建工程管理、车辆管理、物业管理、安全保卫等工作。</t>
  </si>
  <si>
    <t>清收中心</t>
  </si>
  <si>
    <t>清收中心是改革机构剥离不良资产、非改革机构表内不良资产和各机构全部表外不良资产清收处置的经营管理部门，负责组织清收与处置业务管理、指导、协调与监督。</t>
  </si>
  <si>
    <t>审计部</t>
  </si>
  <si>
    <t>审计部是全行内部审计监督的职能部门，负责对全行各项金融业务活动和内部管理进行内部审计，督促改善本行业务经营、风险管理、内控合规和公司治理效果，促进本行稳健运行和价值提升。</t>
  </si>
  <si>
    <t>党委巡察办公室</t>
  </si>
  <si>
    <t>党委工作部门，巡察工作领导小组的日常办事机构，是党委履行巡察工作主体责任的重要载体，负责协助领导小组统筹谋划、组织实施一届党委任期内巡察全覆盖工作，在巡察工作领导小组授权范围内对巡察组和巡察组长进行管理。</t>
  </si>
  <si>
    <t>驻行纪检监察组</t>
  </si>
  <si>
    <t>驻行纪检监察组主要承担问题线索调（审）查和案件审理以及违纪问责等工作。</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</si>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</sst>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134"/>
    </font>
    <font>
      <b/>
      <sz val="18"/>
      <color theme="1"/>
      <name val="方正公文小标宋"/>
      <charset val="134"/>
    </font>
    <font>
      <b/>
      <sz val="11"/>
      <color theme="1"/>
      <name val="仿宋_GB2312"/>
      <charset val="134"/>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5"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6"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3" borderId="8" applyNumberFormat="0" applyAlignment="0" applyProtection="0">
      <alignment vertical="center"/>
    </xf>
    <xf numFmtId="0" fontId="14" fillId="4" borderId="9" applyNumberFormat="0" applyAlignment="0" applyProtection="0">
      <alignment vertical="center"/>
    </xf>
    <xf numFmtId="0" fontId="15" fillId="4" borderId="8" applyNumberFormat="0" applyAlignment="0" applyProtection="0">
      <alignment vertical="center"/>
    </xf>
    <xf numFmtId="0" fontId="16" fillId="5" borderId="10" applyNumberFormat="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xf numFmtId="0" fontId="0" fillId="0" borderId="0" xfId="0" applyAlignment="1">
      <alignment horizontal="left" vertical="center" wrapText="1"/>
    </xf>
    <xf numFmtId="49" fontId="1" fillId="0" borderId="0" xfId="0" applyNumberFormat="1" applyFont="1" applyFill="1" applyAlignment="1"/>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abSelected="1" zoomScale="85" zoomScaleNormal="85" workbookViewId="0">
      <selection activeCell="A2" sqref="A2:F2"/>
    </sheetView>
  </sheetViews>
  <sheetFormatPr defaultColWidth="9.025" defaultRowHeight="13.5" outlineLevelCol="6"/>
  <cols>
    <col min="2" max="2" width="37.175" customWidth="1"/>
    <col min="3" max="3" width="85.35" style="2" customWidth="1"/>
    <col min="4" max="6" width="15.5416666666667" customWidth="1"/>
  </cols>
  <sheetData>
    <row r="1" s="1" customFormat="1" ht="14.25" spans="1:7">
      <c r="A1" s="3" t="s">
        <v>0</v>
      </c>
      <c r="B1" s="3"/>
      <c r="C1" s="3"/>
      <c r="D1" s="3"/>
      <c r="E1" s="3"/>
      <c r="F1" s="3"/>
      <c r="G1" s="3"/>
    </row>
    <row r="2" ht="38" customHeight="1" spans="1:6">
      <c r="A2" s="4" t="s">
        <v>1</v>
      </c>
      <c r="B2" s="4"/>
      <c r="C2" s="4"/>
      <c r="D2" s="4"/>
      <c r="E2" s="4"/>
      <c r="F2" s="4"/>
    </row>
    <row r="3" ht="37" customHeight="1" spans="1:6">
      <c r="A3" s="5" t="s">
        <v>2</v>
      </c>
      <c r="B3" s="5" t="s">
        <v>3</v>
      </c>
      <c r="C3" s="6" t="s">
        <v>4</v>
      </c>
      <c r="D3" s="5" t="s">
        <v>5</v>
      </c>
      <c r="E3" s="5" t="s">
        <v>6</v>
      </c>
      <c r="F3" s="5" t="s">
        <v>7</v>
      </c>
    </row>
    <row r="4" ht="75" customHeight="1" spans="1:6">
      <c r="A4" s="7">
        <v>1</v>
      </c>
      <c r="B4" s="7" t="s">
        <v>8</v>
      </c>
      <c r="C4" s="8" t="s">
        <v>9</v>
      </c>
      <c r="D4" s="7" t="s">
        <v>10</v>
      </c>
      <c r="E4" s="7">
        <v>2</v>
      </c>
      <c r="F4" s="7" t="s">
        <v>11</v>
      </c>
    </row>
    <row r="5" ht="75" customHeight="1" spans="1:6">
      <c r="A5" s="7">
        <v>2</v>
      </c>
      <c r="B5" s="7" t="s">
        <v>12</v>
      </c>
      <c r="C5" s="8" t="s">
        <v>13</v>
      </c>
      <c r="D5" s="7" t="s">
        <v>10</v>
      </c>
      <c r="E5" s="7">
        <v>2</v>
      </c>
      <c r="F5" s="7" t="s">
        <v>11</v>
      </c>
    </row>
    <row r="6" ht="75" customHeight="1" spans="1:6">
      <c r="A6" s="7">
        <v>3</v>
      </c>
      <c r="B6" s="7" t="s">
        <v>14</v>
      </c>
      <c r="C6" s="8" t="s">
        <v>15</v>
      </c>
      <c r="D6" s="7" t="s">
        <v>10</v>
      </c>
      <c r="E6" s="7">
        <v>2</v>
      </c>
      <c r="F6" s="7" t="s">
        <v>11</v>
      </c>
    </row>
    <row r="7" ht="75" customHeight="1" spans="1:6">
      <c r="A7" s="7">
        <v>4</v>
      </c>
      <c r="B7" s="7" t="s">
        <v>16</v>
      </c>
      <c r="C7" s="8" t="s">
        <v>17</v>
      </c>
      <c r="D7" s="7" t="s">
        <v>10</v>
      </c>
      <c r="E7" s="7">
        <v>2</v>
      </c>
      <c r="F7" s="7" t="s">
        <v>11</v>
      </c>
    </row>
    <row r="8" ht="75" customHeight="1" spans="1:6">
      <c r="A8" s="7">
        <v>5</v>
      </c>
      <c r="B8" s="7" t="s">
        <v>18</v>
      </c>
      <c r="C8" s="8" t="s">
        <v>19</v>
      </c>
      <c r="D8" s="7" t="s">
        <v>10</v>
      </c>
      <c r="E8" s="7">
        <v>2</v>
      </c>
      <c r="F8" s="7" t="s">
        <v>11</v>
      </c>
    </row>
    <row r="9" ht="75" customHeight="1" spans="1:6">
      <c r="A9" s="7">
        <v>6</v>
      </c>
      <c r="B9" s="7" t="s">
        <v>20</v>
      </c>
      <c r="C9" s="8" t="s">
        <v>21</v>
      </c>
      <c r="D9" s="7" t="s">
        <v>10</v>
      </c>
      <c r="E9" s="7">
        <v>2</v>
      </c>
      <c r="F9" s="7" t="s">
        <v>11</v>
      </c>
    </row>
    <row r="10" ht="75" customHeight="1" spans="1:6">
      <c r="A10" s="7">
        <v>7</v>
      </c>
      <c r="B10" s="7" t="s">
        <v>22</v>
      </c>
      <c r="C10" s="8" t="s">
        <v>23</v>
      </c>
      <c r="D10" s="7" t="s">
        <v>10</v>
      </c>
      <c r="E10" s="7">
        <v>2</v>
      </c>
      <c r="F10" s="7" t="s">
        <v>11</v>
      </c>
    </row>
    <row r="11" ht="75" customHeight="1" spans="1:6">
      <c r="A11" s="7">
        <v>8</v>
      </c>
      <c r="B11" s="7" t="s">
        <v>24</v>
      </c>
      <c r="C11" s="8" t="s">
        <v>25</v>
      </c>
      <c r="D11" s="7" t="s">
        <v>10</v>
      </c>
      <c r="E11" s="7">
        <v>2</v>
      </c>
      <c r="F11" s="7" t="s">
        <v>11</v>
      </c>
    </row>
    <row r="12" ht="75" customHeight="1" spans="1:6">
      <c r="A12" s="7">
        <v>9</v>
      </c>
      <c r="B12" s="7" t="s">
        <v>26</v>
      </c>
      <c r="C12" s="8" t="s">
        <v>27</v>
      </c>
      <c r="D12" s="7" t="s">
        <v>10</v>
      </c>
      <c r="E12" s="7">
        <v>2</v>
      </c>
      <c r="F12" s="7" t="s">
        <v>11</v>
      </c>
    </row>
    <row r="13" ht="75" customHeight="1" spans="1:6">
      <c r="A13" s="7">
        <v>10</v>
      </c>
      <c r="B13" s="7" t="s">
        <v>28</v>
      </c>
      <c r="C13" s="8" t="s">
        <v>29</v>
      </c>
      <c r="D13" s="7" t="s">
        <v>10</v>
      </c>
      <c r="E13" s="7">
        <v>2</v>
      </c>
      <c r="F13" s="7" t="s">
        <v>11</v>
      </c>
    </row>
    <row r="14" ht="75" customHeight="1" spans="1:6">
      <c r="A14" s="7">
        <v>11</v>
      </c>
      <c r="B14" s="7" t="s">
        <v>30</v>
      </c>
      <c r="C14" s="8" t="s">
        <v>31</v>
      </c>
      <c r="D14" s="7" t="s">
        <v>10</v>
      </c>
      <c r="E14" s="7">
        <v>2</v>
      </c>
      <c r="F14" s="7" t="s">
        <v>11</v>
      </c>
    </row>
    <row r="15" ht="75" customHeight="1" spans="1:6">
      <c r="A15" s="7">
        <v>12</v>
      </c>
      <c r="B15" s="7" t="s">
        <v>32</v>
      </c>
      <c r="C15" s="8" t="s">
        <v>33</v>
      </c>
      <c r="D15" s="7" t="s">
        <v>10</v>
      </c>
      <c r="E15" s="7">
        <v>2</v>
      </c>
      <c r="F15" s="7" t="s">
        <v>11</v>
      </c>
    </row>
    <row r="16" ht="75" customHeight="1" spans="1:6">
      <c r="A16" s="7">
        <v>13</v>
      </c>
      <c r="B16" s="7" t="s">
        <v>34</v>
      </c>
      <c r="C16" s="8" t="s">
        <v>35</v>
      </c>
      <c r="D16" s="7" t="s">
        <v>10</v>
      </c>
      <c r="E16" s="7">
        <v>2</v>
      </c>
      <c r="F16" s="7" t="s">
        <v>11</v>
      </c>
    </row>
    <row r="17" ht="75" customHeight="1" spans="1:6">
      <c r="A17" s="7">
        <v>14</v>
      </c>
      <c r="B17" s="7" t="s">
        <v>36</v>
      </c>
      <c r="C17" s="8" t="s">
        <v>37</v>
      </c>
      <c r="D17" s="7" t="s">
        <v>10</v>
      </c>
      <c r="E17" s="7">
        <v>2</v>
      </c>
      <c r="F17" s="7" t="s">
        <v>11</v>
      </c>
    </row>
    <row r="18" ht="75" customHeight="1" spans="1:6">
      <c r="A18" s="7">
        <v>15</v>
      </c>
      <c r="B18" s="7" t="s">
        <v>38</v>
      </c>
      <c r="C18" s="8" t="s">
        <v>39</v>
      </c>
      <c r="D18" s="7" t="s">
        <v>40</v>
      </c>
      <c r="E18" s="7">
        <v>20</v>
      </c>
      <c r="F18" s="7" t="s">
        <v>11</v>
      </c>
    </row>
    <row r="19" ht="75" customHeight="1" spans="1:6">
      <c r="A19" s="7">
        <v>16</v>
      </c>
      <c r="B19" s="7" t="s">
        <v>41</v>
      </c>
      <c r="C19" s="8" t="s">
        <v>42</v>
      </c>
      <c r="D19" s="7" t="s">
        <v>10</v>
      </c>
      <c r="E19" s="7">
        <v>2</v>
      </c>
      <c r="F19" s="7" t="s">
        <v>11</v>
      </c>
    </row>
    <row r="20" ht="75" customHeight="1" spans="1:6">
      <c r="A20" s="7">
        <v>17</v>
      </c>
      <c r="B20" s="7" t="s">
        <v>43</v>
      </c>
      <c r="C20" s="8" t="s">
        <v>44</v>
      </c>
      <c r="D20" s="7" t="s">
        <v>10</v>
      </c>
      <c r="E20" s="7">
        <v>2</v>
      </c>
      <c r="F20" s="7" t="s">
        <v>11</v>
      </c>
    </row>
    <row r="21" ht="75" customHeight="1" spans="1:6">
      <c r="A21" s="7">
        <v>18</v>
      </c>
      <c r="B21" s="7" t="s">
        <v>45</v>
      </c>
      <c r="C21" s="8" t="s">
        <v>46</v>
      </c>
      <c r="D21" s="7" t="s">
        <v>10</v>
      </c>
      <c r="E21" s="7">
        <v>2</v>
      </c>
      <c r="F21" s="7" t="s">
        <v>11</v>
      </c>
    </row>
    <row r="22" ht="75" customHeight="1" spans="1:6">
      <c r="A22" s="7">
        <v>19</v>
      </c>
      <c r="B22" s="7" t="s">
        <v>47</v>
      </c>
      <c r="C22" s="8" t="s">
        <v>48</v>
      </c>
      <c r="D22" s="7" t="s">
        <v>10</v>
      </c>
      <c r="E22" s="7">
        <v>2</v>
      </c>
      <c r="F22" s="7" t="s">
        <v>11</v>
      </c>
    </row>
    <row r="23" ht="75" customHeight="1" spans="1:6">
      <c r="A23" s="7">
        <v>20</v>
      </c>
      <c r="B23" s="7" t="s">
        <v>49</v>
      </c>
      <c r="C23" s="8" t="s">
        <v>50</v>
      </c>
      <c r="D23" s="7" t="s">
        <v>10</v>
      </c>
      <c r="E23" s="7">
        <v>2</v>
      </c>
      <c r="F23" s="7" t="s">
        <v>11</v>
      </c>
    </row>
    <row r="24" ht="75" customHeight="1" spans="1:6">
      <c r="A24" s="7">
        <v>21</v>
      </c>
      <c r="B24" s="7" t="s">
        <v>51</v>
      </c>
      <c r="C24" s="8" t="s">
        <v>52</v>
      </c>
      <c r="D24" s="7" t="s">
        <v>10</v>
      </c>
      <c r="E24" s="7">
        <v>2</v>
      </c>
      <c r="F24" s="7" t="s">
        <v>11</v>
      </c>
    </row>
    <row r="25" ht="75" customHeight="1" spans="1:6">
      <c r="A25" s="7">
        <v>22</v>
      </c>
      <c r="B25" s="7" t="s">
        <v>53</v>
      </c>
      <c r="C25" s="8" t="s">
        <v>54</v>
      </c>
      <c r="D25" s="7" t="s">
        <v>10</v>
      </c>
      <c r="E25" s="7">
        <v>2</v>
      </c>
      <c r="F25" s="7" t="s">
        <v>11</v>
      </c>
    </row>
    <row r="26" ht="75" customHeight="1" spans="1:6">
      <c r="A26" s="7">
        <v>23</v>
      </c>
      <c r="B26" s="7" t="s">
        <v>55</v>
      </c>
      <c r="C26" s="8" t="s">
        <v>56</v>
      </c>
      <c r="D26" s="7" t="s">
        <v>10</v>
      </c>
      <c r="E26" s="7">
        <v>2</v>
      </c>
      <c r="F26" s="7" t="s">
        <v>11</v>
      </c>
    </row>
    <row r="27" ht="75" customHeight="1" spans="1:6">
      <c r="A27" s="7">
        <v>24</v>
      </c>
      <c r="B27" s="7" t="s">
        <v>57</v>
      </c>
      <c r="C27" s="8" t="s">
        <v>58</v>
      </c>
      <c r="D27" s="7" t="s">
        <v>10</v>
      </c>
      <c r="E27" s="7">
        <v>2</v>
      </c>
      <c r="F27" s="7" t="s">
        <v>11</v>
      </c>
    </row>
    <row r="28" ht="75" customHeight="1" spans="1:6">
      <c r="A28" s="7">
        <v>25</v>
      </c>
      <c r="B28" s="7" t="s">
        <v>59</v>
      </c>
      <c r="C28" s="8" t="s">
        <v>60</v>
      </c>
      <c r="D28" s="7" t="s">
        <v>10</v>
      </c>
      <c r="E28" s="7">
        <v>2</v>
      </c>
      <c r="F28" s="7" t="s">
        <v>11</v>
      </c>
    </row>
    <row r="29" ht="75" customHeight="1" spans="1:6">
      <c r="A29" s="7">
        <v>26</v>
      </c>
      <c r="B29" s="7" t="s">
        <v>61</v>
      </c>
      <c r="C29" s="8" t="s">
        <v>62</v>
      </c>
      <c r="D29" s="7" t="s">
        <v>10</v>
      </c>
      <c r="E29" s="7">
        <v>2</v>
      </c>
      <c r="F29" s="7" t="s">
        <v>11</v>
      </c>
    </row>
    <row r="30" ht="51" customHeight="1" spans="1:6">
      <c r="A30" s="9" t="s">
        <v>63</v>
      </c>
      <c r="B30" s="10"/>
      <c r="C30" s="10"/>
      <c r="D30" s="11"/>
      <c r="E30" s="9">
        <f>SUM(E4:E29)</f>
        <v>70</v>
      </c>
      <c r="F30" s="11"/>
    </row>
  </sheetData>
  <mergeCells count="3">
    <mergeCell ref="A2:F2"/>
    <mergeCell ref="A30:D30"/>
    <mergeCell ref="E30:F30"/>
  </mergeCells>
  <printOptions horizontalCentered="1"/>
  <pageMargins left="0.751388888888889" right="0.751388888888889" top="0.984027777777778" bottom="0.984027777777778" header="0.5" footer="0.5"/>
  <pageSetup paperSize="9" scale="4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王超男</dc:creator>
  <cp:lastModifiedBy>wang</cp:lastModifiedBy>
  <dcterms:created xsi:type="dcterms:W3CDTF">2024-03-20T01:56:00Z</dcterms:created>
  <dcterms:modified xsi:type="dcterms:W3CDTF">2024-04-15T01:43:30Z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9BEE1E48F3DA4F47A7342607886AE36D_13</vt:lpwstr>
  </property>
  <property fmtid="{D5CDD505-2E9C-101B-9397-08002B2CF9AE}" pid="3" name="KSOProductBuildVer">
    <vt:lpwstr>2052-12.1.0.15990</vt:lpwstr>
  </property>
</Properties>
</file>